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emplates" sheetId="1" r:id="rId1"/>
    <sheet name="..." sheetId="2" r:id="rId2"/>
  </sheets>
  <definedNames/>
  <calcPr fullCalcOnLoad="1"/>
</workbook>
</file>

<file path=xl/sharedStrings.xml><?xml version="1.0" encoding="utf-8"?>
<sst xmlns="http://schemas.openxmlformats.org/spreadsheetml/2006/main" count="87" uniqueCount="53">
  <si>
    <t>Criteria</t>
  </si>
  <si>
    <t>Hypervisor technology</t>
  </si>
  <si>
    <t>Global Assessment</t>
  </si>
  <si>
    <t>Number of interface available of the VM</t>
  </si>
  <si>
    <t xml:space="preserve"> Peripheral access management</t>
  </si>
  <si>
    <t>Partitioning between VMs</t>
  </si>
  <si>
    <t>Hypervisor Security</t>
  </si>
  <si>
    <t>VM Security</t>
  </si>
  <si>
    <t>Integrity control (virtual TPM, filed system)</t>
  </si>
  <si>
    <t>Security of Guest OS (anti-virus, firewall, HIPS,...)</t>
  </si>
  <si>
    <t>Secure dynamic assignment of mechanisms' resources (CPU, RAM, I/O,…)</t>
  </si>
  <si>
    <t>Remarks</t>
  </si>
  <si>
    <t>Glossary</t>
  </si>
  <si>
    <t>TPM = Trusted Platform Module</t>
  </si>
  <si>
    <t>HIPS = Host-based intrusion-prevention system</t>
  </si>
  <si>
    <t>DMA = Direct Memory Access</t>
  </si>
  <si>
    <t>Openness</t>
  </si>
  <si>
    <t>Code Size (number of line)</t>
  </si>
  <si>
    <t>Deployment</t>
  </si>
  <si>
    <t>Security policy configuration</t>
  </si>
  <si>
    <t>VM = Virtual Machine</t>
  </si>
  <si>
    <t>OS Security</t>
  </si>
  <si>
    <t>Robustness against attacks</t>
  </si>
  <si>
    <t>I/O = Input/Output</t>
  </si>
  <si>
    <t>OS = Operating System</t>
  </si>
  <si>
    <t xml:space="preserve">RAM = Random-Access Memory </t>
  </si>
  <si>
    <t>MMU = Memory Management Unit</t>
  </si>
  <si>
    <t xml:space="preserve">CPU = Central Processing Unit </t>
  </si>
  <si>
    <t>Performance (speed, CPU, latency, energy,...)</t>
  </si>
  <si>
    <t>Communication stack (number of switches,...)</t>
  </si>
  <si>
    <t>OS available</t>
  </si>
  <si>
    <t>Code size</t>
  </si>
  <si>
    <t>Communication between VM</t>
  </si>
  <si>
    <t>Creation of new mobile phone</t>
  </si>
  <si>
    <t>OS Modification</t>
  </si>
  <si>
    <t>IPC = Inter-Process Communication</t>
  </si>
  <si>
    <t>Size code</t>
  </si>
  <si>
    <t>TCB = Trusted Compuing Base</t>
  </si>
  <si>
    <t>free criteria</t>
  </si>
  <si>
    <t>Privilege (ring topology,...)</t>
  </si>
  <si>
    <t>Underlying Processor architecture</t>
  </si>
  <si>
    <t xml:space="preserve">Memory management security (MMU, DMA access, pages management, non enforceable space protected,…) </t>
  </si>
  <si>
    <t>Performance of switch and communication</t>
  </si>
  <si>
    <t>++, +, -, --, Not know</t>
  </si>
  <si>
    <t>Type 1, Type 2, Hybrid, Not known</t>
  </si>
  <si>
    <t>0, 1, 2, &gt; 2, Not know</t>
  </si>
  <si>
    <t>Yes, No, Partial, Not know</t>
  </si>
  <si>
    <t>Open source, Closed, Partial open, Not know</t>
  </si>
  <si>
    <t>None, Small, Major, Not know</t>
  </si>
  <si>
    <t>Assisted functionality to secure the VM</t>
  </si>
  <si>
    <t>Modularity/Componentization</t>
  </si>
  <si>
    <t>Integrity control (file system, grub boot loader,…)</t>
  </si>
  <si>
    <t>Choice (+ is good, - is bad)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</si>
</sst>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sz val="12"/>
      <color indexed="8"/>
      <name val="Calibri"/>
      <family val="2"/>
    </font>
    <font>
      <sz val="11"/>
      <color indexed="8"/>
      <name val="Symbol"/>
      <family val="1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 quotePrefix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 quotePrefix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 quotePrefix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5"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rgb="FF00CC99"/>
        </patternFill>
      </fill>
    </dxf>
    <dxf>
      <fill>
        <patternFill>
          <bgColor rgb="FFFFCC99"/>
        </patternFill>
      </fill>
    </dxf>
    <dxf>
      <fill>
        <patternFill>
          <bgColor rgb="FFFF4343"/>
        </patternFill>
      </fill>
    </dxf>
    <dxf>
      <fill>
        <patternFill>
          <bgColor rgb="FF00CC99"/>
        </patternFill>
      </fill>
    </dxf>
    <dxf>
      <fill>
        <patternFill>
          <bgColor rgb="FFFF3300"/>
        </patternFill>
      </fill>
    </dxf>
    <dxf>
      <fill>
        <patternFill>
          <bgColor rgb="FFFFFF99"/>
        </patternFill>
      </fill>
    </dxf>
    <dxf>
      <fill>
        <patternFill>
          <bgColor rgb="FF00CC99"/>
        </patternFill>
      </fill>
    </dxf>
    <dxf>
      <fill>
        <patternFill>
          <bgColor rgb="FFFF33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00CC99"/>
        </patternFill>
      </fill>
    </dxf>
    <dxf>
      <fill>
        <patternFill>
          <bgColor rgb="FFFFCC99"/>
        </patternFill>
      </fill>
    </dxf>
    <dxf>
      <fill>
        <patternFill>
          <bgColor rgb="FFFF4343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4343"/>
        </patternFill>
      </fill>
    </dxf>
    <dxf>
      <fill>
        <patternFill>
          <bgColor theme="0" tint="-0.149959996342659"/>
        </patternFill>
      </fill>
    </dxf>
    <dxf>
      <fill>
        <patternFill>
          <bgColor rgb="FF00CC99"/>
        </patternFill>
      </fill>
    </dxf>
    <dxf>
      <fill>
        <patternFill>
          <bgColor rgb="FFFF3300"/>
        </patternFill>
      </fill>
    </dxf>
    <dxf>
      <fill>
        <patternFill>
          <bgColor rgb="FFFFFF99"/>
        </patternFill>
      </fill>
    </dxf>
    <dxf>
      <fill>
        <patternFill>
          <bgColor rgb="FF00CC99"/>
        </patternFill>
      </fill>
    </dxf>
    <dxf>
      <fill>
        <patternFill>
          <bgColor rgb="FFFF33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4343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rgb="FFFFFF99"/>
        </patternFill>
      </fill>
    </dxf>
    <dxf>
      <fill>
        <patternFill>
          <bgColor rgb="FFFF4343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rgb="FF00CC99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4343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3300"/>
        </patternFill>
      </fill>
    </dxf>
    <dxf>
      <fill>
        <patternFill>
          <bgColor rgb="FF00CC99"/>
        </patternFill>
      </fill>
    </dxf>
    <dxf>
      <fill>
        <patternFill>
          <bgColor rgb="FFFF3300"/>
        </patternFill>
      </fill>
    </dxf>
    <dxf>
      <fill>
        <patternFill>
          <bgColor rgb="FFFFFF99"/>
        </patternFill>
      </fill>
    </dxf>
    <dxf>
      <fill>
        <patternFill>
          <bgColor rgb="FF00CC99"/>
        </patternFill>
      </fill>
    </dxf>
    <dxf>
      <fill>
        <patternFill>
          <bgColor rgb="FFFF33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4343"/>
        </patternFill>
      </fill>
    </dxf>
    <dxf>
      <fill>
        <patternFill>
          <bgColor theme="0" tint="-0.149959996342659"/>
        </patternFill>
      </fill>
    </dxf>
    <dxf>
      <fill>
        <patternFill>
          <bgColor rgb="FFFFCC99"/>
        </patternFill>
      </fill>
    </dxf>
    <dxf>
      <fill>
        <patternFill>
          <bgColor rgb="FFFF4343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6.8515625" style="12" customWidth="1"/>
    <col min="2" max="2" width="19.57421875" style="2" bestFit="1" customWidth="1"/>
    <col min="3" max="3" width="38.421875" style="0" customWidth="1"/>
    <col min="4" max="4" width="4.00390625" style="0" customWidth="1"/>
    <col min="5" max="5" width="41.28125" style="0" bestFit="1" customWidth="1"/>
  </cols>
  <sheetData>
    <row r="1" ht="15.75">
      <c r="A1" s="5" t="s">
        <v>6</v>
      </c>
    </row>
    <row r="3" spans="1:5" ht="15">
      <c r="A3" s="6" t="s">
        <v>0</v>
      </c>
      <c r="B3" s="4" t="s">
        <v>2</v>
      </c>
      <c r="C3" s="4" t="s">
        <v>11</v>
      </c>
      <c r="E3" t="s">
        <v>52</v>
      </c>
    </row>
    <row r="4" spans="1:5" ht="15">
      <c r="A4" s="7" t="s">
        <v>1</v>
      </c>
      <c r="B4" s="3"/>
      <c r="C4" s="3"/>
      <c r="E4" s="8" t="s">
        <v>44</v>
      </c>
    </row>
    <row r="5" spans="1:5" ht="15">
      <c r="A5" s="7" t="s">
        <v>39</v>
      </c>
      <c r="B5" s="11"/>
      <c r="C5" s="3"/>
      <c r="E5" s="13" t="s">
        <v>43</v>
      </c>
    </row>
    <row r="6" spans="1:5" ht="15">
      <c r="A6" s="7" t="s">
        <v>16</v>
      </c>
      <c r="B6" s="3"/>
      <c r="C6" s="3"/>
      <c r="E6" s="8" t="s">
        <v>47</v>
      </c>
    </row>
    <row r="7" spans="1:5" ht="15">
      <c r="A7" s="7" t="s">
        <v>17</v>
      </c>
      <c r="B7" s="3"/>
      <c r="C7" s="3"/>
      <c r="E7" s="13" t="s">
        <v>43</v>
      </c>
    </row>
    <row r="8" spans="1:5" ht="15">
      <c r="A8" s="7" t="s">
        <v>50</v>
      </c>
      <c r="B8" s="3"/>
      <c r="C8" s="3"/>
      <c r="E8" s="8" t="s">
        <v>46</v>
      </c>
    </row>
    <row r="9" spans="1:5" ht="15">
      <c r="A9" s="7" t="s">
        <v>18</v>
      </c>
      <c r="B9" s="11"/>
      <c r="C9" s="3"/>
      <c r="E9" s="13" t="s">
        <v>43</v>
      </c>
    </row>
    <row r="10" spans="1:5" ht="15">
      <c r="A10" s="7" t="s">
        <v>19</v>
      </c>
      <c r="B10" s="3"/>
      <c r="C10" s="3"/>
      <c r="E10" s="8" t="s">
        <v>46</v>
      </c>
    </row>
    <row r="11" spans="1:5" ht="15" customHeight="1">
      <c r="A11" s="7" t="s">
        <v>51</v>
      </c>
      <c r="B11" s="11"/>
      <c r="C11" s="3"/>
      <c r="E11" s="13" t="s">
        <v>43</v>
      </c>
    </row>
    <row r="12" spans="1:5" ht="15">
      <c r="A12" s="7" t="s">
        <v>3</v>
      </c>
      <c r="B12" s="11"/>
      <c r="C12" s="14"/>
      <c r="E12" s="8" t="s">
        <v>45</v>
      </c>
    </row>
    <row r="13" spans="1:5" ht="45">
      <c r="A13" s="7" t="s">
        <v>41</v>
      </c>
      <c r="B13" s="11"/>
      <c r="C13" s="3"/>
      <c r="E13" s="13" t="s">
        <v>43</v>
      </c>
    </row>
    <row r="14" spans="1:5" ht="15">
      <c r="A14" s="7" t="s">
        <v>4</v>
      </c>
      <c r="B14" s="11"/>
      <c r="C14" s="3"/>
      <c r="E14" s="13" t="s">
        <v>43</v>
      </c>
    </row>
    <row r="15" spans="1:5" ht="30">
      <c r="A15" s="7" t="s">
        <v>10</v>
      </c>
      <c r="B15" s="11"/>
      <c r="C15" s="3"/>
      <c r="E15" s="13" t="s">
        <v>43</v>
      </c>
    </row>
    <row r="16" spans="1:5" ht="15">
      <c r="A16" s="7" t="s">
        <v>5</v>
      </c>
      <c r="B16" s="11"/>
      <c r="C16" s="3"/>
      <c r="E16" s="13" t="s">
        <v>43</v>
      </c>
    </row>
    <row r="17" spans="1:5" ht="15">
      <c r="A17" s="7" t="s">
        <v>22</v>
      </c>
      <c r="B17" s="11"/>
      <c r="C17" s="3"/>
      <c r="E17" s="13" t="s">
        <v>43</v>
      </c>
    </row>
    <row r="18" spans="1:5" ht="15">
      <c r="A18" s="7" t="s">
        <v>28</v>
      </c>
      <c r="B18" s="11"/>
      <c r="C18" s="3"/>
      <c r="E18" s="13" t="s">
        <v>43</v>
      </c>
    </row>
    <row r="19" spans="1:5" ht="15">
      <c r="A19" s="10" t="s">
        <v>29</v>
      </c>
      <c r="B19" s="11"/>
      <c r="C19" s="3"/>
      <c r="E19" s="13" t="s">
        <v>43</v>
      </c>
    </row>
    <row r="20" spans="1:5" ht="15">
      <c r="A20" s="21" t="s">
        <v>40</v>
      </c>
      <c r="B20" s="18"/>
      <c r="C20" s="17"/>
      <c r="E20" s="8" t="s">
        <v>38</v>
      </c>
    </row>
    <row r="22" ht="15.75">
      <c r="A22" s="5" t="s">
        <v>7</v>
      </c>
    </row>
    <row r="24" spans="1:4" ht="15">
      <c r="A24" s="6" t="s">
        <v>0</v>
      </c>
      <c r="B24" s="4" t="s">
        <v>2</v>
      </c>
      <c r="C24" s="4" t="s">
        <v>11</v>
      </c>
      <c r="D24" s="1"/>
    </row>
    <row r="25" spans="1:5" ht="15">
      <c r="A25" s="7" t="s">
        <v>8</v>
      </c>
      <c r="B25" s="3"/>
      <c r="C25" s="15"/>
      <c r="D25" s="1"/>
      <c r="E25" s="13" t="s">
        <v>43</v>
      </c>
    </row>
    <row r="26" spans="1:5" ht="15">
      <c r="A26" s="7" t="s">
        <v>49</v>
      </c>
      <c r="B26" s="11"/>
      <c r="C26" s="15"/>
      <c r="E26" s="13" t="s">
        <v>43</v>
      </c>
    </row>
    <row r="27" spans="1:5" ht="15">
      <c r="A27" s="7" t="s">
        <v>9</v>
      </c>
      <c r="B27" s="3"/>
      <c r="C27" s="15"/>
      <c r="E27" s="13" t="s">
        <v>43</v>
      </c>
    </row>
    <row r="28" spans="1:5" ht="15">
      <c r="A28" s="19" t="s">
        <v>32</v>
      </c>
      <c r="B28" s="3"/>
      <c r="C28" s="15"/>
      <c r="E28" s="8" t="s">
        <v>46</v>
      </c>
    </row>
    <row r="29" spans="1:5" ht="15">
      <c r="A29" s="19" t="s">
        <v>42</v>
      </c>
      <c r="B29" s="11"/>
      <c r="C29" s="15"/>
      <c r="E29" s="13" t="s">
        <v>43</v>
      </c>
    </row>
    <row r="30" spans="1:5" ht="15">
      <c r="A30" s="19" t="s">
        <v>16</v>
      </c>
      <c r="B30" s="3"/>
      <c r="C30" s="15"/>
      <c r="E30" s="8" t="s">
        <v>47</v>
      </c>
    </row>
    <row r="31" spans="1:5" ht="15">
      <c r="A31" s="19" t="s">
        <v>36</v>
      </c>
      <c r="B31" s="11"/>
      <c r="C31" s="15"/>
      <c r="E31" s="13" t="s">
        <v>43</v>
      </c>
    </row>
    <row r="32" spans="1:5" ht="15">
      <c r="A32" s="19" t="s">
        <v>18</v>
      </c>
      <c r="B32" s="11"/>
      <c r="C32" s="15"/>
      <c r="E32" s="13" t="s">
        <v>43</v>
      </c>
    </row>
    <row r="34" ht="15.75">
      <c r="A34" s="5" t="s">
        <v>21</v>
      </c>
    </row>
    <row r="36" spans="1:3" ht="15">
      <c r="A36" s="6" t="s">
        <v>0</v>
      </c>
      <c r="B36" s="4" t="s">
        <v>2</v>
      </c>
      <c r="C36" s="4" t="s">
        <v>11</v>
      </c>
    </row>
    <row r="37" spans="1:5" ht="15">
      <c r="A37" s="7" t="s">
        <v>16</v>
      </c>
      <c r="B37" s="3"/>
      <c r="C37" s="15"/>
      <c r="E37" s="13" t="s">
        <v>43</v>
      </c>
    </row>
    <row r="38" spans="1:5" ht="15">
      <c r="A38" s="19" t="s">
        <v>31</v>
      </c>
      <c r="B38" s="3"/>
      <c r="C38" s="15"/>
      <c r="E38" s="13" t="s">
        <v>43</v>
      </c>
    </row>
    <row r="39" spans="1:5" ht="15">
      <c r="A39" s="19" t="s">
        <v>34</v>
      </c>
      <c r="B39" s="3"/>
      <c r="C39" s="15"/>
      <c r="E39" t="s">
        <v>48</v>
      </c>
    </row>
    <row r="40" spans="1:5" ht="15">
      <c r="A40" s="19" t="s">
        <v>33</v>
      </c>
      <c r="B40" s="3"/>
      <c r="C40" s="15"/>
      <c r="E40" s="13" t="s">
        <v>43</v>
      </c>
    </row>
    <row r="41" spans="1:5" ht="15">
      <c r="A41" s="19" t="s">
        <v>30</v>
      </c>
      <c r="B41" s="16"/>
      <c r="C41" s="15"/>
      <c r="E41" s="8" t="s">
        <v>38</v>
      </c>
    </row>
    <row r="42" spans="1:5" ht="15">
      <c r="A42" s="19" t="s">
        <v>18</v>
      </c>
      <c r="B42" s="3"/>
      <c r="C42" s="15"/>
      <c r="E42" s="13" t="s">
        <v>43</v>
      </c>
    </row>
    <row r="44" ht="15.75">
      <c r="A44" s="9" t="s">
        <v>12</v>
      </c>
    </row>
    <row r="45" ht="15">
      <c r="A45" s="20"/>
    </row>
    <row r="46" ht="15">
      <c r="A46" s="20" t="s">
        <v>15</v>
      </c>
    </row>
    <row r="47" ht="15">
      <c r="A47" s="20" t="s">
        <v>13</v>
      </c>
    </row>
    <row r="48" ht="15">
      <c r="A48" s="20" t="s">
        <v>14</v>
      </c>
    </row>
    <row r="49" ht="15">
      <c r="A49" s="20" t="s">
        <v>20</v>
      </c>
    </row>
    <row r="50" ht="15">
      <c r="A50" s="20" t="s">
        <v>26</v>
      </c>
    </row>
    <row r="51" ht="15">
      <c r="A51" s="20" t="s">
        <v>23</v>
      </c>
    </row>
    <row r="52" ht="15">
      <c r="A52" s="20" t="s">
        <v>24</v>
      </c>
    </row>
    <row r="53" ht="15">
      <c r="A53" s="20" t="s">
        <v>25</v>
      </c>
    </row>
    <row r="54" ht="15">
      <c r="A54" s="20" t="s">
        <v>27</v>
      </c>
    </row>
    <row r="55" ht="15">
      <c r="A55" s="20" t="s">
        <v>35</v>
      </c>
    </row>
    <row r="56" ht="15">
      <c r="A56" s="20" t="s">
        <v>37</v>
      </c>
    </row>
  </sheetData>
  <sheetProtection/>
  <conditionalFormatting sqref="B4:B20 B25:B32 B37:B38">
    <cfRule type="cellIs" priority="173" dxfId="0" operator="equal">
      <formula>"Not know"</formula>
    </cfRule>
    <cfRule type="cellIs" priority="174" dxfId="4" operator="equal">
      <formula>"- -"</formula>
    </cfRule>
    <cfRule type="cellIs" priority="175" dxfId="3" operator="equal">
      <formula>"-"</formula>
    </cfRule>
    <cfRule type="cellIs" priority="176" dxfId="2" operator="equal">
      <formula>"+ +"</formula>
    </cfRule>
  </conditionalFormatting>
  <conditionalFormatting sqref="C4:C20">
    <cfRule type="cellIs" priority="163" dxfId="0" operator="equal">
      <formula>"Not know"</formula>
    </cfRule>
    <cfRule type="cellIs" priority="164" dxfId="4" operator="equal">
      <formula>"NOK"</formula>
    </cfRule>
    <cfRule type="cellIs" priority="165" dxfId="1" operator="equal">
      <formula>"Partial"</formula>
    </cfRule>
    <cfRule type="cellIs" priority="166" dxfId="2" operator="equal">
      <formula>"OK"</formula>
    </cfRule>
  </conditionalFormatting>
  <conditionalFormatting sqref="B4:B20 B25:B32 B37:B39">
    <cfRule type="cellIs" priority="161" dxfId="1" operator="equal">
      <formula>"+"</formula>
    </cfRule>
  </conditionalFormatting>
  <conditionalFormatting sqref="B6 B30:B32 B37:B38">
    <cfRule type="cellIs" priority="158" dxfId="1" operator="equal">
      <formula>"Partial open"</formula>
    </cfRule>
    <cfRule type="cellIs" priority="159" dxfId="6" operator="equal">
      <formula>"Closed"</formula>
    </cfRule>
    <cfRule type="cellIs" priority="160" dxfId="2" operator="equal">
      <formula>"Open source"</formula>
    </cfRule>
  </conditionalFormatting>
  <conditionalFormatting sqref="B8 B10 B28:B32 B37:B38">
    <cfRule type="cellIs" priority="155" dxfId="1" operator="equal">
      <formula>"Partial"</formula>
    </cfRule>
    <cfRule type="cellIs" priority="156" dxfId="6" operator="equal">
      <formula>"No"</formula>
    </cfRule>
    <cfRule type="cellIs" priority="157" dxfId="2" operator="equal">
      <formula>"Yes"</formula>
    </cfRule>
  </conditionalFormatting>
  <conditionalFormatting sqref="B12">
    <cfRule type="cellIs" priority="148" dxfId="6" operator="equal">
      <formula>"&gt; 2"</formula>
    </cfRule>
    <cfRule type="cellIs" priority="149" dxfId="3" operator="equal">
      <formula>"2"</formula>
    </cfRule>
    <cfRule type="cellIs" priority="150" dxfId="1" operator="equal">
      <formula>"1"</formula>
    </cfRule>
    <cfRule type="cellIs" priority="151" dxfId="2" operator="equal">
      <formula>"0"</formula>
    </cfRule>
  </conditionalFormatting>
  <conditionalFormatting sqref="B25:B32 B37:B39">
    <cfRule type="cellIs" priority="127" dxfId="28" operator="equal">
      <formula>"without information"</formula>
    </cfRule>
    <cfRule type="cellIs" priority="128" dxfId="0" operator="equal">
      <formula>"no opinion"</formula>
    </cfRule>
    <cfRule type="cellIs" priority="129" dxfId="4" operator="equal">
      <formula>"- -"</formula>
    </cfRule>
    <cfRule type="cellIs" priority="130" dxfId="3" operator="equal">
      <formula>"-"</formula>
    </cfRule>
    <cfRule type="cellIs" priority="131" dxfId="2" operator="equal">
      <formula>"+ +"</formula>
    </cfRule>
  </conditionalFormatting>
  <conditionalFormatting sqref="B39">
    <cfRule type="cellIs" priority="84" dxfId="3" operator="equal">
      <formula>"Major"</formula>
    </cfRule>
    <cfRule type="cellIs" priority="85" dxfId="1" operator="equal">
      <formula>"Small"</formula>
    </cfRule>
    <cfRule type="cellIs" priority="86" dxfId="2" operator="equal">
      <formula>"None"</formula>
    </cfRule>
  </conditionalFormatting>
  <conditionalFormatting sqref="B42 B40">
    <cfRule type="cellIs" priority="79" dxfId="28" operator="equal">
      <formula>"without information"</formula>
    </cfRule>
    <cfRule type="cellIs" priority="80" dxfId="0" operator="equal">
      <formula>"no opinion"</formula>
    </cfRule>
    <cfRule type="cellIs" priority="81" dxfId="4" operator="equal">
      <formula>"- -"</formula>
    </cfRule>
    <cfRule type="cellIs" priority="82" dxfId="3" operator="equal">
      <formula>"-"</formula>
    </cfRule>
    <cfRule type="cellIs" priority="83" dxfId="2" operator="equal">
      <formula>"+ +"</formula>
    </cfRule>
  </conditionalFormatting>
  <conditionalFormatting sqref="B42 B40">
    <cfRule type="cellIs" priority="78" dxfId="1" operator="equal">
      <formula>"+"</formula>
    </cfRule>
  </conditionalFormatting>
  <conditionalFormatting sqref="B40">
    <cfRule type="cellIs" priority="53" dxfId="28" operator="equal">
      <formula>"without information"</formula>
    </cfRule>
    <cfRule type="cellIs" priority="54" dxfId="0" operator="equal">
      <formula>"no opinion"</formula>
    </cfRule>
    <cfRule type="cellIs" priority="55" dxfId="4" operator="equal">
      <formula>"- -"</formula>
    </cfRule>
    <cfRule type="cellIs" priority="56" dxfId="3" operator="equal">
      <formula>"-"</formula>
    </cfRule>
    <cfRule type="cellIs" priority="57" dxfId="2" operator="equal">
      <formula>"+ +"</formula>
    </cfRule>
  </conditionalFormatting>
  <conditionalFormatting sqref="B40">
    <cfRule type="cellIs" priority="52" dxfId="1" operator="equal">
      <formula>"+"</formula>
    </cfRule>
  </conditionalFormatting>
  <conditionalFormatting sqref="B40">
    <cfRule type="cellIs" priority="49" dxfId="1" operator="equal">
      <formula>"Partial open"</formula>
    </cfRule>
    <cfRule type="cellIs" priority="50" dxfId="6" operator="equal">
      <formula>"Closed"</formula>
    </cfRule>
    <cfRule type="cellIs" priority="51" dxfId="2" operator="equal">
      <formula>"Open source"</formula>
    </cfRule>
  </conditionalFormatting>
  <conditionalFormatting sqref="B40">
    <cfRule type="cellIs" priority="46" dxfId="1" operator="equal">
      <formula>"Partial"</formula>
    </cfRule>
    <cfRule type="cellIs" priority="47" dxfId="6" operator="equal">
      <formula>"No"</formula>
    </cfRule>
    <cfRule type="cellIs" priority="48" dxfId="2" operator="equal">
      <formula>"Yes"</formula>
    </cfRule>
  </conditionalFormatting>
  <conditionalFormatting sqref="B40">
    <cfRule type="cellIs" priority="42" dxfId="0" operator="equal">
      <formula>"Not know"</formula>
    </cfRule>
    <cfRule type="cellIs" priority="43" dxfId="4" operator="equal">
      <formula>"- -"</formula>
    </cfRule>
    <cfRule type="cellIs" priority="44" dxfId="3" operator="equal">
      <formula>"-"</formula>
    </cfRule>
    <cfRule type="cellIs" priority="45" dxfId="2" operator="equal">
      <formula>"+ +"</formula>
    </cfRule>
  </conditionalFormatting>
  <conditionalFormatting sqref="B40">
    <cfRule type="cellIs" priority="41" dxfId="1" operator="equal">
      <formula>"+"</formula>
    </cfRule>
  </conditionalFormatting>
  <conditionalFormatting sqref="B42">
    <cfRule type="cellIs" priority="38" dxfId="4" operator="equal">
      <formula>"- -"</formula>
    </cfRule>
    <cfRule type="cellIs" priority="39" dxfId="3" operator="equal">
      <formula>"-"</formula>
    </cfRule>
    <cfRule type="cellIs" priority="40" dxfId="2" operator="equal">
      <formula>"+ +"</formula>
    </cfRule>
  </conditionalFormatting>
  <conditionalFormatting sqref="B42">
    <cfRule type="cellIs" priority="35" dxfId="1" operator="equal">
      <formula>"+"</formula>
    </cfRule>
  </conditionalFormatting>
  <conditionalFormatting sqref="B42">
    <cfRule type="cellIs" priority="32" dxfId="1" operator="equal">
      <formula>"Partial open"</formula>
    </cfRule>
    <cfRule type="cellIs" priority="33" dxfId="6" operator="equal">
      <formula>"Closed"</formula>
    </cfRule>
    <cfRule type="cellIs" priority="34" dxfId="2" operator="equal">
      <formula>"Open source"</formula>
    </cfRule>
  </conditionalFormatting>
  <conditionalFormatting sqref="B42">
    <cfRule type="cellIs" priority="29" dxfId="1" operator="equal">
      <formula>"Partial"</formula>
    </cfRule>
    <cfRule type="cellIs" priority="30" dxfId="6" operator="equal">
      <formula>"No"</formula>
    </cfRule>
    <cfRule type="cellIs" priority="31" dxfId="2" operator="equal">
      <formula>"Yes"</formula>
    </cfRule>
  </conditionalFormatting>
  <conditionalFormatting sqref="B42">
    <cfRule type="cellIs" priority="26" dxfId="4" operator="equal">
      <formula>"- -"</formula>
    </cfRule>
    <cfRule type="cellIs" priority="27" dxfId="3" operator="equal">
      <formula>"-"</formula>
    </cfRule>
    <cfRule type="cellIs" priority="28" dxfId="2" operator="equal">
      <formula>"+ +"</formula>
    </cfRule>
  </conditionalFormatting>
  <conditionalFormatting sqref="B42">
    <cfRule type="cellIs" priority="24" dxfId="1" operator="equal">
      <formula>"+"</formula>
    </cfRule>
  </conditionalFormatting>
  <conditionalFormatting sqref="B37:B42">
    <cfRule type="cellIs" priority="25" dxfId="0" operator="equal">
      <formula>"Not know"</formula>
    </cfRule>
  </conditionalFormatting>
  <dataValidations count="7">
    <dataValidation type="list" allowBlank="1" showInputMessage="1" showErrorMessage="1" sqref="B42 B5 B13:B19 B11 B9 B7 B25:B27 B40 B37:B38 B31:B32 B29">
      <formula1>"'+ +,+,-,'- -,Not know"</formula1>
    </dataValidation>
    <dataValidation type="list" allowBlank="1" showInputMessage="1" showErrorMessage="1" sqref="B30 B6">
      <formula1>"Open source, Closed, Partial open, Not know"</formula1>
    </dataValidation>
    <dataValidation type="list" allowBlank="1" showInputMessage="1" showErrorMessage="1" sqref="B28 B8">
      <formula1>"Yes, No, Partial, Not know"</formula1>
    </dataValidation>
    <dataValidation type="list" allowBlank="1" showInputMessage="1" showErrorMessage="1" sqref="B39">
      <formula1>"None, Small, Major, Not know"</formula1>
    </dataValidation>
    <dataValidation type="list" allowBlank="1" showInputMessage="1" showErrorMessage="1" sqref="B12">
      <formula1>"'0, '1, '2, &gt; 2,Not know"</formula1>
    </dataValidation>
    <dataValidation type="list" allowBlank="1" showInputMessage="1" showErrorMessage="1" sqref="B4">
      <formula1>"Type 1, Type 2, Not know"</formula1>
    </dataValidation>
    <dataValidation type="list" allowBlank="1" showInputMessage="1" showErrorMessage="1" sqref="B10">
      <formula1>"Yes, No, Partial,Not know"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2011-04-15T09:56:06Z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